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H8" i="1"/>
  <c r="F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<sst xmlns="http://schemas.openxmlformats.org/spreadsheetml/2006/main" count="35" uniqueCount="34">
  <si>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</si>
  <si>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</si>
  <si>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</si>
  <si>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</si>
  <si>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</si>
  <si>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</si>
  <si>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</si>
  <si>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</si>
  <si>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</si>
  <si>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</si>
  <si>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</si>
  <si>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</si>
  <si>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</si>
  <si>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</si>
  <si>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</si>
  <si>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</si>
  <si>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</si>
  <si>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</si>
  <si>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</si>
  <si>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685/04</t>
  </si>
  <si>
    <t xml:space="preserve">Рыба тушеная с овощами,Картофельное пюре </t>
  </si>
  <si>
    <t>374,520/04</t>
  </si>
  <si>
    <t xml:space="preserve">Завтрак 2 </t>
  </si>
  <si>
    <t>Обед</t>
  </si>
  <si>
    <t>МКОУ СОШ№13 с.Апанасенковское, Апанасенковский район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</si>
  <si>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</si>
  <si>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</si>
  <si>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</si>
  <si>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</si>
  <si>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</si>
  <si>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</si>
  <si>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</si>
  <si>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итого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</si>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</sst>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13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21</v>
      </c>
      <c r="D4" s="38" t="s">
        <v>20</v>
      </c>
      <c r="E4" s="40">
        <v>270</v>
      </c>
      <c r="F4" s="40">
        <v>50.51</v>
      </c>
      <c r="G4" s="40">
        <v>592</v>
      </c>
      <c r="H4" s="40">
        <v>22.8</v>
      </c>
      <c r="I4" s="40">
        <v>38.090000000000003</v>
      </c>
      <c r="J4" s="41">
        <v>29.2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42">
        <v>200</v>
      </c>
      <c r="F5" s="42">
        <v>4.68</v>
      </c>
      <c r="G5" s="42">
        <v>58</v>
      </c>
      <c r="H5" s="42">
        <v>0.21</v>
      </c>
      <c r="I5" s="42">
        <v>0</v>
      </c>
      <c r="J5" s="43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42">
        <v>40</v>
      </c>
      <c r="F6" s="42">
        <v>4</v>
      </c>
      <c r="G6" s="42">
        <v>78</v>
      </c>
      <c r="H6" s="42">
        <v>2.4500000000000002</v>
      </c>
      <c r="I6" s="42">
        <v>0.9</v>
      </c>
      <c r="J6" s="43">
        <v>14.94</v>
      </c>
    </row>
    <row r="7" spans="1:10" x14ac:dyDescent="0.25">
      <c r="A7" s="7"/>
      <c r="B7" s="2" t="s">
        <v>33</v>
      </c>
      <c r="C7" s="2"/>
      <c r="D7" s="34"/>
      <c r="E7" s="42"/>
      <c r="F7" s="42"/>
      <c r="G7" s="42"/>
      <c r="H7" s="42"/>
      <c r="I7" s="42"/>
      <c r="J7" s="43"/>
    </row>
    <row r="8" spans="1:10" ht="15.75" thickBot="1" x14ac:dyDescent="0.3">
      <c r="A8" s="8"/>
      <c r="B8" s="9" t="s">
        <v>32</v>
      </c>
      <c r="C8" s="9"/>
      <c r="D8" s="35"/>
      <c r="E8" s="44">
        <f>SUM(E4:E7)</f>
        <v>510</v>
      </c>
      <c r="F8" s="44">
        <f>SUM(F4:F7)</f>
        <v>59.19</v>
      </c>
      <c r="G8" s="44">
        <f>SUM(G4:G7)</f>
        <v>728</v>
      </c>
      <c r="H8" s="44">
        <f>SUM(H4:H7)</f>
        <v>25.46</v>
      </c>
      <c r="I8" s="44">
        <f>SUM(I4:I7)</f>
        <v>38.99</v>
      </c>
      <c r="J8" s="44">
        <f t="shared" ref="J8" si="0">SUM(J4:J7)</f>
        <v>59.15</v>
      </c>
    </row>
    <row r="9" spans="1:10" x14ac:dyDescent="0.25">
      <c r="A9" s="4" t="s">
        <v>22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:G8 J8 H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2024-04-02T18:18:40Z</dcterms:modified>
</cp:coreProperties>
</file>