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8B78675B-8F92-411C-A7EB-97BB5778C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<sst xmlns="http://schemas.openxmlformats.org/spreadsheetml/2006/main" count="39" uniqueCount="33">
  <si>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</si>
  <si>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</si>
  <si>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</si>
  <si>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</si>
  <si>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</si>
  <si>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</si>
  <si>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</si>
  <si>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</si>
  <si>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</si>
  <si>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</si>
  <si>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</si>
  <si>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</si>
  <si>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</si>
  <si>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</si>
  <si>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</si>
  <si>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</si>
  <si>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</si>
  <si>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</si>
  <si>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</si>
  <si>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</si>
  <si>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</si>
  <si>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</si>
  <si>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</si>
  <si>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</si>
  <si>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</si>
  <si>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</si>
  <si>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</si>
  <si>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</si>
  <si>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>Тефтели мясные (говядина) с соусом красным основным</t>
  </si>
  <si>
    <t>Каша гречневая рассыпчатая</t>
  </si>
  <si>
    <t>Капуста ташеная</t>
  </si>
  <si>
    <t>Кисель из сухофруктов</t>
  </si>
  <si>
    <t>Яблоко свежее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</si>
</sst>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27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278</v>
      </c>
      <c r="D5" s="30" t="s">
        <v>28</v>
      </c>
      <c r="E5" s="13">
        <v>140</v>
      </c>
      <c r="F5" s="36">
        <v>55</v>
      </c>
      <c r="G5" s="36">
        <v>198.6</v>
      </c>
      <c r="H5" s="36">
        <v>10.6</v>
      </c>
      <c r="I5" s="36">
        <v>13.2</v>
      </c>
      <c r="J5" s="37">
        <v>9.5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10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x14ac:dyDescent="0.25">
      <c r="A7" s="5"/>
      <c r="B7" s="49"/>
      <c r="C7" s="46">
        <v>139</v>
      </c>
      <c r="D7" s="30" t="s">
        <v>30</v>
      </c>
      <c r="E7" s="13">
        <v>60</v>
      </c>
      <c r="F7" s="36">
        <v>10</v>
      </c>
      <c r="G7" s="36">
        <v>46.2</v>
      </c>
      <c r="H7" s="22">
        <v>1.22</v>
      </c>
      <c r="I7" s="36">
        <v>2.2000000000000002</v>
      </c>
      <c r="J7" s="37">
        <v>4.7300000000000004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32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120</v>
      </c>
      <c r="G12" s="42">
        <f>SUM(G4:G11)</f>
        <v>1074.5700000000002</v>
      </c>
      <c r="H12" s="42">
        <f t="shared" ref="H12" si="0">SUM(H4:H10)</f>
        <v>29.8</v>
      </c>
      <c r="I12" s="42">
        <f>SUM(I4:I11)</f>
        <v>29.580999999999996</v>
      </c>
      <c r="J12" s="44">
        <f>SUM(J4:J11)</f>
        <v>152.46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2025-03-16T17:46:51Z</dcterms:modified>
</cp:coreProperties>
</file>