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015B13C1-769B-4D95-8865-A7337FF90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E12" i="1"/>
  <c r="H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<sst xmlns="http://schemas.openxmlformats.org/spreadsheetml/2006/main" count="38" uniqueCount="32">
  <si>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</si>
  <si>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</si>
  <si>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</si>
  <si>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</si>
  <si>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</si>
  <si>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</si>
  <si>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</si>
  <si>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</si>
  <si>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</si>
  <si>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</si>
  <si>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</si>
  <si>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</si>
  <si>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</si>
  <si>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</si>
  <si>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</si>
  <si>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</si>
  <si>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</si>
  <si>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</si>
  <si>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</si>
  <si>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</si>
  <si>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</si>
  <si>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</si>
  <si>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</si>
  <si>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</si>
  <si>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</si>
  <si>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</si>
  <si>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</si>
  <si>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крупой рисовой</t>
  </si>
  <si>
    <t>Котлета рубленная из бройлер-цыплёнка с соусом сметанным</t>
  </si>
  <si>
    <t>Макаронные изделия отварные</t>
  </si>
  <si>
    <t>Консервы овощные закусочные икра кабачковая (порции)</t>
  </si>
  <si>
    <t>Компот из смеси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</si>
</sst>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80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46">
        <v>295</v>
      </c>
      <c r="D5" s="30" t="s">
        <v>28</v>
      </c>
      <c r="E5" s="13">
        <v>140</v>
      </c>
      <c r="F5" s="36">
        <v>65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202</v>
      </c>
      <c r="D6" s="30" t="s">
        <v>29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349</v>
      </c>
      <c r="D8" s="30" t="s">
        <v>31</v>
      </c>
      <c r="E8" s="13">
        <v>200</v>
      </c>
      <c r="F8" s="36"/>
      <c r="G8" s="36">
        <v>132.80000000000001</v>
      </c>
      <c r="H8" s="13">
        <v>0.67</v>
      </c>
      <c r="I8" s="36">
        <v>0.09</v>
      </c>
      <c r="J8" s="37">
        <v>32.020000000000003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>SUM(E4:E11)</f>
        <v>910</v>
      </c>
      <c r="F12" s="43">
        <f>SUM(F4:F11)</f>
        <v>115</v>
      </c>
      <c r="G12" s="42">
        <f>SUM(G4:G11)</f>
        <v>1085.55</v>
      </c>
      <c r="H12" s="42">
        <f t="shared" ref="H12" si="0">SUM(H4:H10)</f>
        <v>32.460000000000008</v>
      </c>
      <c r="I12" s="42">
        <f>SUM(I4:I11)</f>
        <v>35.32</v>
      </c>
      <c r="J12" s="44">
        <f>SUM(J4:J11)</f>
        <v>142.55000000000001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2025-05-18T19:23:46Z</dcterms:modified>
</cp:coreProperties>
</file>